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15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<sst xmlns="http://schemas.openxmlformats.org/spreadsheetml/2006/main" count="328" uniqueCount="194">
  <si>
    <t>OKULUN ADI</t>
  </si>
  <si>
    <t>PERSONELİN ADI SOYADI</t>
  </si>
  <si>
    <t>T.C NO</t>
  </si>
  <si>
    <t xml:space="preserve">GÖREV ÜNVANI </t>
  </si>
  <si>
    <t xml:space="preserve">TELEFON </t>
  </si>
  <si>
    <t xml:space="preserve">EĞİTİM DURUMU </t>
  </si>
  <si>
    <t xml:space="preserve">DOGUM TARİHİ          (Gün, ay ve yıl) </t>
  </si>
  <si>
    <t>YÜREKLİ İLKOKULU</t>
  </si>
  <si>
    <t>FECRİYE POLAT</t>
  </si>
  <si>
    <t>İLKOKUL</t>
  </si>
  <si>
    <t>TYP İŞ-KUR GÖREVİSİ</t>
  </si>
  <si>
    <t>YOLGÖZLER İLKOKULU</t>
  </si>
  <si>
    <t>HATİCE TIMK</t>
  </si>
  <si>
    <t xml:space="preserve">İLKOKUL </t>
  </si>
  <si>
    <t>İŞKUR</t>
  </si>
  <si>
    <t>NEVZAT TIMK</t>
  </si>
  <si>
    <t>KAPILI İLK ORTA OKULU</t>
  </si>
  <si>
    <t>GÜLYER GÜR</t>
  </si>
  <si>
    <t xml:space="preserve">OKUR YAZAR </t>
  </si>
  <si>
    <t>TEMİZLİK PERSONELİ</t>
  </si>
  <si>
    <t>VESİLE ÖZKAN</t>
  </si>
  <si>
    <t>KONAKDÜZÜ ORTAOKULU</t>
  </si>
  <si>
    <t>ŞİRİN KUNUR</t>
  </si>
  <si>
    <t>HİZMETLİ</t>
  </si>
  <si>
    <t>FEHİM DUYĞU</t>
  </si>
  <si>
    <t>LİSE</t>
  </si>
  <si>
    <t>BAHATTİN KALKAN</t>
  </si>
  <si>
    <t>KONAKDÜZÜ İLKOKULU</t>
  </si>
  <si>
    <t>SELMA AKALIN</t>
  </si>
  <si>
    <t>Korkut Kız AİHL</t>
  </si>
  <si>
    <t>Ferdane ÇAKIR</t>
  </si>
  <si>
    <t>Okur-yazar değil</t>
  </si>
  <si>
    <t>Aşçı Yardımcısı</t>
  </si>
  <si>
    <t>Emrah DEMİRTAŞ</t>
  </si>
  <si>
    <t>Lise</t>
  </si>
  <si>
    <t>Gülpaşa BİLGİNER</t>
  </si>
  <si>
    <t>Personel</t>
  </si>
  <si>
    <t>Rubaşa ELİTAŞ</t>
  </si>
  <si>
    <t>Şükran GÜNDOĞDU</t>
  </si>
  <si>
    <t>Sertif USLU</t>
  </si>
  <si>
    <t>Ortaokul</t>
  </si>
  <si>
    <t>Meliha (Ceylan) BİLGİNER</t>
  </si>
  <si>
    <t>Okuma-yazma biliyor</t>
  </si>
  <si>
    <t>Nedim KARADENİZ</t>
  </si>
  <si>
    <t>Cebrail BİLGİNER</t>
  </si>
  <si>
    <t>İlkokul</t>
  </si>
  <si>
    <t>Kantin İşletmecisi</t>
  </si>
  <si>
    <t>Oğulbalı İlk-Ortaokulu</t>
  </si>
  <si>
    <t>Huri AYIN</t>
  </si>
  <si>
    <t>0536 236 1216</t>
  </si>
  <si>
    <t>İlkokul ters</t>
  </si>
  <si>
    <t>Sazlıkbaşı İlk- Ortaokulu</t>
  </si>
  <si>
    <t>Şemsettin GÖK</t>
  </si>
  <si>
    <t>ORTAOKUL</t>
  </si>
  <si>
    <t>696 Geçici işçi</t>
  </si>
  <si>
    <t>Kamuran  GÖK</t>
  </si>
  <si>
    <t>ÖN LİSANS</t>
  </si>
  <si>
    <t>İŞ-KUR</t>
  </si>
  <si>
    <t>Karakale Fatih KÜÇ İlk/Ortaokulu</t>
  </si>
  <si>
    <t>Mesut KELER</t>
  </si>
  <si>
    <t>0536 592 4485</t>
  </si>
  <si>
    <t>696 Sürekli-Geçici İşçi</t>
  </si>
  <si>
    <t>Fevzi TUĞRUL</t>
  </si>
  <si>
    <t>0542 201 2261</t>
  </si>
  <si>
    <t>İşkur Personeli</t>
  </si>
  <si>
    <t>Afiyet ÖKAZ</t>
  </si>
  <si>
    <t>0536 676 3933</t>
  </si>
  <si>
    <t xml:space="preserve">İlkokul </t>
  </si>
  <si>
    <t>MEHMET AKİF ERSOY ORTAOKULU</t>
  </si>
  <si>
    <t>TEKİN DEMİRTAŞ</t>
  </si>
  <si>
    <t>SUNA PEKBAY</t>
  </si>
  <si>
    <t>ŞAKİR BAYAR</t>
  </si>
  <si>
    <t>KANTİN</t>
  </si>
  <si>
    <t>KORKUT ANAOKULU</t>
  </si>
  <si>
    <t>MEHMET NURİ AYDEMİR</t>
  </si>
  <si>
    <t>LİSE MEZUNU</t>
  </si>
  <si>
    <t>YARDIMCI HİZMETLİ</t>
  </si>
  <si>
    <t>AYHAN BİLGİNER</t>
  </si>
  <si>
    <t xml:space="preserve">        ORTAOKUL MEZUNU</t>
  </si>
  <si>
    <t>İŞKUR (GÜVENLİK)</t>
  </si>
  <si>
    <t>GÜVEN ORTAOKULU</t>
  </si>
  <si>
    <t>RAMAZAN AYKURT</t>
  </si>
  <si>
    <t>Geçici İşçi(696 KHK)</t>
  </si>
  <si>
    <t>GÜVEN İLK/ORTAOKULU</t>
  </si>
  <si>
    <t>LİYATTİN ÇİFTÇİ</t>
  </si>
  <si>
    <t>TYP</t>
  </si>
  <si>
    <t>ALİCAN YILDIZ</t>
  </si>
  <si>
    <t>İLKOKUL TERK</t>
  </si>
  <si>
    <t>SEVGÜL TAN</t>
  </si>
  <si>
    <t>MEHMET AKİF ERSOY İLKOKULU</t>
  </si>
  <si>
    <t>CEZMİ ARIK</t>
  </si>
  <si>
    <t xml:space="preserve">LİSE </t>
  </si>
  <si>
    <t>Yardımcı Hizmetli</t>
  </si>
  <si>
    <t>SEMRA BAYAR</t>
  </si>
  <si>
    <t>ORTA OKUL</t>
  </si>
  <si>
    <t>GÜLBAHAR KÖZCÜ</t>
  </si>
  <si>
    <t>İLK OKUL</t>
  </si>
  <si>
    <t>EMRAH BİLGİN</t>
  </si>
  <si>
    <t>TAN İLKOKULU</t>
  </si>
  <si>
    <t>RECEP TAŞ</t>
  </si>
  <si>
    <t>538-063-96-30</t>
  </si>
  <si>
    <t>Temizlik İşçisi</t>
  </si>
  <si>
    <t>ALAZLI İLK-ORTAOKULU</t>
  </si>
  <si>
    <t xml:space="preserve">ÖZEL AKIN </t>
  </si>
  <si>
    <t>TYP PERSONELİ</t>
  </si>
  <si>
    <t>SİYANET AKTAŞ</t>
  </si>
  <si>
    <t>DEREİÇİ İLKOKULU</t>
  </si>
  <si>
    <t>AYŞEGÜL SAYILGAN</t>
  </si>
  <si>
    <t>15.05.2000</t>
  </si>
  <si>
    <t>AYCAN TİMURTAŞ</t>
  </si>
  <si>
    <t>10.10.1982</t>
  </si>
  <si>
    <t>YOK</t>
  </si>
  <si>
    <t>KOCATARLA İLKOKULU</t>
  </si>
  <si>
    <t>ESRA ER</t>
  </si>
  <si>
    <t>SUZAN GÜRTÜRK</t>
  </si>
  <si>
    <t>FİKRET GÜRKAN</t>
  </si>
  <si>
    <t>SÖZLEŞMELİ PERSONEL</t>
  </si>
  <si>
    <t>Pınarüstü İlkokulu</t>
  </si>
  <si>
    <t>Mizgin GÜCİN</t>
  </si>
  <si>
    <t>İlkokul Terk</t>
  </si>
  <si>
    <t>İş-Kur Elemanı</t>
  </si>
  <si>
    <t>Mehmet ELİTAŞ</t>
  </si>
  <si>
    <t>İlkokul Mezunu</t>
  </si>
  <si>
    <t>Korkut Anadolu Lisesi</t>
  </si>
  <si>
    <t>Reyhan Pekbay</t>
  </si>
  <si>
    <t>Ortaokul Mezunu</t>
  </si>
  <si>
    <t>İşkur Temizlik Personeli</t>
  </si>
  <si>
    <t xml:space="preserve">Arzu Pekbay </t>
  </si>
  <si>
    <t>0532 335 48 92</t>
  </si>
  <si>
    <t>Ekrem Yavuz</t>
  </si>
  <si>
    <t>0543 452 55 50</t>
  </si>
  <si>
    <t>KMTAL</t>
  </si>
  <si>
    <t>MİRALİ BİLGİN</t>
  </si>
  <si>
    <t>PERSONEL</t>
  </si>
  <si>
    <t>ALİŞAN GÜLER</t>
  </si>
  <si>
    <t>MAŞALLAH ÖZDEMİR</t>
  </si>
  <si>
    <t>ERCAN DEMİRTAŞ</t>
  </si>
  <si>
    <t>İDRİS PEKBAY</t>
  </si>
  <si>
    <t>GÜV/ PERSONELİ</t>
  </si>
  <si>
    <t>FATİH BİLGİN</t>
  </si>
  <si>
    <t>01/03/1978</t>
  </si>
  <si>
    <t>ÜMİT KARADENİZ</t>
  </si>
  <si>
    <t>01/05/1986</t>
  </si>
  <si>
    <t>ŞÖFÖR</t>
  </si>
  <si>
    <t>MEHMET NURİ GÜLER</t>
  </si>
  <si>
    <t>10/10/1997</t>
  </si>
  <si>
    <t>KANTİN ÇLŞ</t>
  </si>
  <si>
    <t>İSMET SAYILĞAN</t>
  </si>
  <si>
    <t>CEZAİR PEKBAY</t>
  </si>
  <si>
    <t>01/05/1980</t>
  </si>
  <si>
    <t>LİSANS</t>
  </si>
  <si>
    <t>TEKNİK PERSONEL</t>
  </si>
  <si>
    <t>HÜLYA ÖZMEN</t>
  </si>
  <si>
    <t>12/12/1971</t>
  </si>
  <si>
    <t>AYGÜL SÖNMEZ</t>
  </si>
  <si>
    <t>26/06/1979</t>
  </si>
  <si>
    <t>AŞÇI</t>
  </si>
  <si>
    <t>FATMA SAYILĞAN</t>
  </si>
  <si>
    <t>03/01/1979</t>
  </si>
  <si>
    <t>HATİCE SAYILĞAN</t>
  </si>
  <si>
    <t>20/10/1975</t>
  </si>
  <si>
    <t>S.NO</t>
  </si>
  <si>
    <t>Nedim ÖNER</t>
  </si>
  <si>
    <t>Şube Müdürü</t>
  </si>
  <si>
    <t>Caner BUDAK</t>
  </si>
  <si>
    <t>Milli Eğitim Müdürü</t>
  </si>
  <si>
    <t xml:space="preserve"> KORKUT ANAOKULU</t>
  </si>
  <si>
    <t xml:space="preserve"> MUHAMMET HATİP ÖZKAN</t>
  </si>
  <si>
    <t xml:space="preserve">KORKUT HEM  HİJYEN EĞİTİMİNE KATILACAK  PERSONELLERE AİT BİLGİ FORMU </t>
  </si>
  <si>
    <t>Güneyik Ortaokulu</t>
  </si>
  <si>
    <t>Maşallah BERAK</t>
  </si>
  <si>
    <t>Sürekli İşçi</t>
  </si>
  <si>
    <t>Alican OĞUZ</t>
  </si>
  <si>
    <t>Kevser KILIÇ</t>
  </si>
  <si>
    <t>İşkur</t>
  </si>
  <si>
    <t>Zemzem ÖNDEŞ</t>
  </si>
  <si>
    <t>Yunus ATSAK</t>
  </si>
  <si>
    <t>0543 945 6139</t>
  </si>
  <si>
    <t>Açıköğretim Lise</t>
  </si>
  <si>
    <t xml:space="preserve"> Personel</t>
  </si>
  <si>
    <t>Ahmet KABAYER</t>
  </si>
  <si>
    <t>696 Sürekli-geçici işçi</t>
  </si>
  <si>
    <t>0535 611 0381</t>
  </si>
  <si>
    <t>Engin Uslu</t>
  </si>
  <si>
    <t>Lise Mezunu</t>
  </si>
  <si>
    <t>Typ Güvenlik Personeli</t>
  </si>
  <si>
    <t>Bekir Savaş</t>
  </si>
  <si>
    <t>Önlisans Mezunu</t>
  </si>
  <si>
    <t>Balkır İlk-Ortaokulu</t>
  </si>
  <si>
    <t>Salih Özdemir</t>
  </si>
  <si>
    <t>Geçici İşçi (696 KHK)</t>
  </si>
  <si>
    <t>YER: ŞEHİT MEHMET AKPOLAT İHO                                                ÖĞRETMEN:  EMİNE ÖZKAN                                          TARİH:  08.03.2019   saat 09:00</t>
  </si>
  <si>
    <t>YER: ALTINOVA YBO                                                     ÖĞRETMEN: ONUR KORUCU                                                                         TARİH: 09.03.2019   saat 09:00</t>
  </si>
  <si>
    <t>YER:    ŞEHİT MEHMET AKPOLAT İHO                 ÖĞRETMEN :EMİNE ÖZKAN                                    TARİH: 09.03.2019  Saat :09.00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</si>
</sst>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31" workbookViewId="0">
      <selection activeCell="A43" sqref="A43:H43"/>
    </sheetView>
  </sheetViews>
  <sheetFormatPr defaultRowHeight="15"/>
  <cols>
    <col min="1" max="1" width="4.7109375" style="22" customWidth="1"/>
    <col min="2" max="2" width="29.140625" style="3" customWidth="1"/>
    <col min="3" max="3" width="23.85546875" style="3" customWidth="1"/>
    <col min="4" max="4" width="11.42578125" style="3" customWidth="1"/>
    <col min="5" max="5" width="12.28515625" style="9" customWidth="1"/>
    <col min="6" max="6" width="15.85546875" style="9" customWidth="1"/>
    <col min="7" max="7" width="12.7109375" style="9" customWidth="1"/>
    <col min="8" max="8" width="19.28515625" style="9" customWidth="1"/>
    <col min="9" max="9" width="28.7109375" style="9" customWidth="1"/>
    <col min="10" max="10" width="26.7109375" style="9" customWidth="1"/>
    <col min="11" max="11" width="14.85546875" style="9" customWidth="1"/>
    <col min="12" max="12" width="13" style="9" customWidth="1"/>
    <col min="13" max="13" width="15" style="9" customWidth="1"/>
    <col min="14" max="14" width="17.42578125" style="9" customWidth="1"/>
    <col min="15" max="15" width="19.85546875" style="9" customWidth="1"/>
    <col min="16" max="16384" width="9.140625" style="9"/>
  </cols>
  <sheetData>
    <row r="1" spans="1:8" ht="15.75" thickBot="1">
      <c r="A1" s="43"/>
      <c r="B1" s="43"/>
      <c r="C1" s="43"/>
      <c r="D1" s="43"/>
      <c r="E1" s="43"/>
      <c r="F1" s="43"/>
      <c r="G1" s="43"/>
      <c r="H1" s="43"/>
    </row>
    <row r="2" spans="1:8" ht="30.75" customHeight="1" thickBot="1">
      <c r="A2" s="44" t="s">
        <v>168</v>
      </c>
      <c r="B2" s="45"/>
      <c r="C2" s="45"/>
      <c r="D2" s="45"/>
      <c r="E2" s="45"/>
      <c r="F2" s="45"/>
      <c r="G2" s="45"/>
      <c r="H2" s="46"/>
    </row>
    <row r="3" spans="1:8" ht="15.75" thickBot="1">
      <c r="C3" s="5"/>
      <c r="D3" s="5"/>
      <c r="E3" s="8"/>
      <c r="F3" s="8"/>
      <c r="G3" s="8"/>
      <c r="H3" s="8"/>
    </row>
    <row r="4" spans="1:8" ht="34.5" customHeight="1">
      <c r="A4" s="23" t="s">
        <v>161</v>
      </c>
      <c r="B4" s="24" t="s">
        <v>0</v>
      </c>
      <c r="C4" s="25" t="s">
        <v>1</v>
      </c>
      <c r="D4" s="25" t="s">
        <v>6</v>
      </c>
      <c r="E4" s="25" t="s">
        <v>4</v>
      </c>
      <c r="F4" s="25" t="s">
        <v>5</v>
      </c>
      <c r="G4" s="25" t="s">
        <v>2</v>
      </c>
      <c r="H4" s="26" t="s">
        <v>3</v>
      </c>
    </row>
    <row r="5" spans="1:8" ht="24.95" customHeight="1">
      <c r="A5" s="47" t="s">
        <v>192</v>
      </c>
      <c r="B5" s="47"/>
      <c r="C5" s="47"/>
      <c r="D5" s="47"/>
      <c r="E5" s="47"/>
      <c r="F5" s="47"/>
      <c r="G5" s="47"/>
      <c r="H5" s="47"/>
    </row>
    <row r="6" spans="1:8" ht="24.95" customHeight="1">
      <c r="A6" s="27">
        <v>1</v>
      </c>
      <c r="B6" s="1" t="s">
        <v>16</v>
      </c>
      <c r="C6" s="1" t="s">
        <v>17</v>
      </c>
      <c r="D6" s="11">
        <v>32874</v>
      </c>
      <c r="E6" s="1">
        <v>5349818735</v>
      </c>
      <c r="F6" s="1" t="s">
        <v>18</v>
      </c>
      <c r="G6" s="1">
        <v>30371155702</v>
      </c>
      <c r="H6" s="1" t="s">
        <v>19</v>
      </c>
    </row>
    <row r="7" spans="1:8" ht="24.95" customHeight="1">
      <c r="A7" s="27">
        <v>2</v>
      </c>
      <c r="B7" s="1" t="s">
        <v>16</v>
      </c>
      <c r="C7" s="1" t="s">
        <v>20</v>
      </c>
      <c r="D7" s="11">
        <v>24168</v>
      </c>
      <c r="E7" s="1">
        <v>5432926022</v>
      </c>
      <c r="F7" s="1" t="s">
        <v>18</v>
      </c>
      <c r="G7" s="1">
        <v>36935010906</v>
      </c>
      <c r="H7" s="1" t="s">
        <v>19</v>
      </c>
    </row>
    <row r="8" spans="1:8" ht="24.95" customHeight="1">
      <c r="A8" s="27">
        <v>3</v>
      </c>
      <c r="B8" s="1" t="s">
        <v>21</v>
      </c>
      <c r="C8" s="1" t="s">
        <v>22</v>
      </c>
      <c r="D8" s="11">
        <v>25053</v>
      </c>
      <c r="E8" s="1">
        <v>5369778566</v>
      </c>
      <c r="F8" s="2" t="s">
        <v>9</v>
      </c>
      <c r="G8" s="2">
        <v>44515758278</v>
      </c>
      <c r="H8" s="1" t="s">
        <v>23</v>
      </c>
    </row>
    <row r="9" spans="1:8" ht="21.75" customHeight="1">
      <c r="A9" s="27">
        <v>4</v>
      </c>
      <c r="B9" s="1" t="s">
        <v>21</v>
      </c>
      <c r="C9" s="1" t="s">
        <v>24</v>
      </c>
      <c r="D9" s="11">
        <v>34324</v>
      </c>
      <c r="E9" s="1">
        <v>5345135326</v>
      </c>
      <c r="F9" s="1" t="s">
        <v>25</v>
      </c>
      <c r="G9" s="1">
        <v>15679708812</v>
      </c>
      <c r="H9" s="1" t="s">
        <v>23</v>
      </c>
    </row>
    <row r="10" spans="1:8" ht="21" customHeight="1">
      <c r="A10" s="27">
        <v>5</v>
      </c>
      <c r="B10" s="1" t="s">
        <v>21</v>
      </c>
      <c r="C10" s="2" t="s">
        <v>26</v>
      </c>
      <c r="D10" s="12">
        <v>27395</v>
      </c>
      <c r="E10" s="2">
        <v>5394939900</v>
      </c>
      <c r="F10" s="2" t="s">
        <v>9</v>
      </c>
      <c r="G10" s="2">
        <v>38764949976</v>
      </c>
      <c r="H10" s="1" t="s">
        <v>23</v>
      </c>
    </row>
    <row r="11" spans="1:8">
      <c r="A11" s="27">
        <v>6</v>
      </c>
      <c r="B11" s="1" t="s">
        <v>27</v>
      </c>
      <c r="C11" s="2" t="s">
        <v>28</v>
      </c>
      <c r="D11" s="12">
        <v>34373</v>
      </c>
      <c r="E11" s="2">
        <v>5377967827</v>
      </c>
      <c r="F11" s="2" t="s">
        <v>9</v>
      </c>
      <c r="G11" s="10">
        <v>15193724800</v>
      </c>
      <c r="H11" s="2" t="s">
        <v>14</v>
      </c>
    </row>
    <row r="12" spans="1:8">
      <c r="A12" s="27">
        <v>7</v>
      </c>
      <c r="B12" s="1" t="s">
        <v>51</v>
      </c>
      <c r="C12" s="1" t="s">
        <v>52</v>
      </c>
      <c r="D12" s="11">
        <v>24971</v>
      </c>
      <c r="E12" s="1">
        <v>5353684264</v>
      </c>
      <c r="F12" s="1" t="s">
        <v>53</v>
      </c>
      <c r="G12" s="1">
        <v>54163436800</v>
      </c>
      <c r="H12" s="1" t="s">
        <v>54</v>
      </c>
    </row>
    <row r="13" spans="1:8">
      <c r="A13" s="27">
        <v>8</v>
      </c>
      <c r="B13" s="1" t="s">
        <v>51</v>
      </c>
      <c r="C13" s="1" t="s">
        <v>55</v>
      </c>
      <c r="D13" s="11">
        <v>31288</v>
      </c>
      <c r="E13" s="1">
        <v>5533900074</v>
      </c>
      <c r="F13" s="1" t="s">
        <v>56</v>
      </c>
      <c r="G13" s="1">
        <v>54784416144</v>
      </c>
      <c r="H13" s="1" t="s">
        <v>57</v>
      </c>
    </row>
    <row r="14" spans="1:8">
      <c r="A14" s="27">
        <v>9</v>
      </c>
      <c r="B14" s="1" t="s">
        <v>11</v>
      </c>
      <c r="C14" s="1" t="s">
        <v>12</v>
      </c>
      <c r="D14" s="11">
        <v>30972</v>
      </c>
      <c r="E14" s="1">
        <v>5389642463</v>
      </c>
      <c r="F14" s="1" t="s">
        <v>13</v>
      </c>
      <c r="G14" s="1">
        <v>32915145156</v>
      </c>
      <c r="H14" s="1" t="s">
        <v>14</v>
      </c>
    </row>
    <row r="15" spans="1:8">
      <c r="A15" s="27">
        <v>10</v>
      </c>
      <c r="B15" s="2" t="s">
        <v>11</v>
      </c>
      <c r="C15" s="2" t="s">
        <v>15</v>
      </c>
      <c r="D15" s="12">
        <v>25662</v>
      </c>
      <c r="E15" s="2">
        <v>5363830962</v>
      </c>
      <c r="F15" s="2" t="s">
        <v>13</v>
      </c>
      <c r="G15" s="2">
        <v>37582989584</v>
      </c>
      <c r="H15" s="2" t="s">
        <v>14</v>
      </c>
    </row>
    <row r="16" spans="1:8">
      <c r="A16" s="27">
        <v>11</v>
      </c>
      <c r="B16" s="28" t="s">
        <v>169</v>
      </c>
      <c r="C16" s="28" t="s">
        <v>170</v>
      </c>
      <c r="D16" s="29">
        <v>24110</v>
      </c>
      <c r="E16" s="30">
        <v>5325599368</v>
      </c>
      <c r="F16" s="28" t="s">
        <v>40</v>
      </c>
      <c r="G16" s="31">
        <v>39244933928</v>
      </c>
      <c r="H16" s="30" t="s">
        <v>171</v>
      </c>
    </row>
    <row r="17" spans="1:8">
      <c r="A17" s="27">
        <v>12</v>
      </c>
      <c r="B17" s="28" t="s">
        <v>169</v>
      </c>
      <c r="C17" s="28" t="s">
        <v>172</v>
      </c>
      <c r="D17" s="29">
        <v>26135</v>
      </c>
      <c r="E17" s="30">
        <v>5382403975</v>
      </c>
      <c r="F17" s="28" t="s">
        <v>45</v>
      </c>
      <c r="G17" s="32">
        <v>58630287896</v>
      </c>
      <c r="H17" s="30" t="s">
        <v>171</v>
      </c>
    </row>
    <row r="18" spans="1:8">
      <c r="A18" s="27">
        <v>13</v>
      </c>
      <c r="B18" s="28" t="s">
        <v>169</v>
      </c>
      <c r="C18" s="28" t="s">
        <v>173</v>
      </c>
      <c r="D18" s="33">
        <v>30133</v>
      </c>
      <c r="E18" s="30">
        <v>5364225680</v>
      </c>
      <c r="F18" s="28" t="s">
        <v>45</v>
      </c>
      <c r="G18" s="34">
        <v>25481392802</v>
      </c>
      <c r="H18" s="30" t="s">
        <v>174</v>
      </c>
    </row>
    <row r="19" spans="1:8">
      <c r="A19" s="27">
        <v>14</v>
      </c>
      <c r="B19" s="28" t="s">
        <v>169</v>
      </c>
      <c r="C19" s="28" t="s">
        <v>175</v>
      </c>
      <c r="D19" s="33">
        <v>26190</v>
      </c>
      <c r="E19" s="30">
        <v>5372916573</v>
      </c>
      <c r="F19" s="28" t="s">
        <v>45</v>
      </c>
      <c r="G19" s="34">
        <v>26213294302</v>
      </c>
      <c r="H19" s="30" t="s">
        <v>174</v>
      </c>
    </row>
    <row r="20" spans="1:8" ht="36" customHeight="1">
      <c r="A20" s="47" t="s">
        <v>191</v>
      </c>
      <c r="B20" s="47"/>
      <c r="C20" s="47"/>
      <c r="D20" s="47"/>
      <c r="E20" s="47"/>
      <c r="F20" s="47"/>
      <c r="G20" s="47"/>
      <c r="H20" s="47"/>
    </row>
    <row r="21" spans="1:8">
      <c r="A21" s="27">
        <v>1</v>
      </c>
      <c r="B21" s="1" t="s">
        <v>102</v>
      </c>
      <c r="C21" s="1" t="s">
        <v>103</v>
      </c>
      <c r="D21" s="11">
        <v>31898</v>
      </c>
      <c r="E21" s="1">
        <v>5386176749</v>
      </c>
      <c r="F21" s="1"/>
      <c r="G21" s="1">
        <v>49072606352</v>
      </c>
      <c r="H21" s="1" t="s">
        <v>104</v>
      </c>
    </row>
    <row r="22" spans="1:8">
      <c r="A22" s="27">
        <v>2</v>
      </c>
      <c r="B22" s="1" t="s">
        <v>102</v>
      </c>
      <c r="C22" s="1" t="s">
        <v>105</v>
      </c>
      <c r="D22" s="11">
        <v>30757</v>
      </c>
      <c r="E22" s="1">
        <v>5363697048</v>
      </c>
      <c r="F22" s="1"/>
      <c r="G22" s="1">
        <v>60202235426</v>
      </c>
      <c r="H22" s="1" t="s">
        <v>104</v>
      </c>
    </row>
    <row r="23" spans="1:8">
      <c r="A23" s="27">
        <v>3</v>
      </c>
      <c r="B23" s="1" t="s">
        <v>106</v>
      </c>
      <c r="C23" s="1" t="s">
        <v>107</v>
      </c>
      <c r="D23" s="1" t="s">
        <v>108</v>
      </c>
      <c r="E23" s="1">
        <v>5367048498</v>
      </c>
      <c r="F23" s="1" t="s">
        <v>25</v>
      </c>
      <c r="G23" s="1">
        <v>11408862022</v>
      </c>
      <c r="H23" s="1" t="s">
        <v>19</v>
      </c>
    </row>
    <row r="24" spans="1:8">
      <c r="A24" s="27">
        <v>4</v>
      </c>
      <c r="B24" s="1" t="s">
        <v>106</v>
      </c>
      <c r="C24" s="1" t="s">
        <v>109</v>
      </c>
      <c r="D24" s="1" t="s">
        <v>110</v>
      </c>
      <c r="E24" s="1">
        <v>5422124049</v>
      </c>
      <c r="F24" s="1" t="s">
        <v>111</v>
      </c>
      <c r="G24" s="1">
        <v>67141004182</v>
      </c>
      <c r="H24" s="1" t="s">
        <v>19</v>
      </c>
    </row>
    <row r="25" spans="1:8" ht="17.25" customHeight="1">
      <c r="A25" s="27">
        <v>5</v>
      </c>
      <c r="B25" s="1" t="s">
        <v>80</v>
      </c>
      <c r="C25" s="1" t="s">
        <v>81</v>
      </c>
      <c r="D25" s="11">
        <v>26457</v>
      </c>
      <c r="E25" s="1">
        <v>5538477349</v>
      </c>
      <c r="F25" s="1" t="s">
        <v>9</v>
      </c>
      <c r="G25" s="10">
        <v>53092472484</v>
      </c>
      <c r="H25" s="17" t="s">
        <v>82</v>
      </c>
    </row>
    <row r="26" spans="1:8">
      <c r="A26" s="27">
        <v>6</v>
      </c>
      <c r="B26" s="1" t="s">
        <v>83</v>
      </c>
      <c r="C26" s="1" t="s">
        <v>84</v>
      </c>
      <c r="D26" s="12">
        <v>21410</v>
      </c>
      <c r="E26" s="1">
        <v>5373695149</v>
      </c>
      <c r="F26" s="1" t="s">
        <v>9</v>
      </c>
      <c r="G26" s="2">
        <v>48538624268</v>
      </c>
      <c r="H26" s="1" t="s">
        <v>85</v>
      </c>
    </row>
    <row r="27" spans="1:8">
      <c r="A27" s="27">
        <v>7</v>
      </c>
      <c r="B27" s="1" t="s">
        <v>83</v>
      </c>
      <c r="C27" s="2" t="s">
        <v>86</v>
      </c>
      <c r="D27" s="12">
        <v>25319</v>
      </c>
      <c r="E27" s="2">
        <v>5373717503</v>
      </c>
      <c r="F27" s="2" t="s">
        <v>87</v>
      </c>
      <c r="G27" s="2">
        <v>51772516442</v>
      </c>
      <c r="H27" s="1" t="s">
        <v>85</v>
      </c>
    </row>
    <row r="28" spans="1:8">
      <c r="A28" s="27">
        <v>8</v>
      </c>
      <c r="B28" s="1" t="s">
        <v>83</v>
      </c>
      <c r="C28" s="2" t="s">
        <v>88</v>
      </c>
      <c r="D28" s="18">
        <v>29495</v>
      </c>
      <c r="E28" s="2">
        <v>5412181546</v>
      </c>
      <c r="F28" s="2" t="s">
        <v>9</v>
      </c>
      <c r="G28" s="10">
        <v>48628621276</v>
      </c>
      <c r="H28" s="1" t="s">
        <v>85</v>
      </c>
    </row>
    <row r="29" spans="1:8" ht="15.75" thickBot="1">
      <c r="A29" s="27">
        <v>9</v>
      </c>
      <c r="B29" s="37" t="s">
        <v>188</v>
      </c>
      <c r="C29" s="37" t="s">
        <v>189</v>
      </c>
      <c r="D29" s="38">
        <v>29005</v>
      </c>
      <c r="E29" s="37">
        <v>5364161049</v>
      </c>
      <c r="F29" s="37" t="s">
        <v>45</v>
      </c>
      <c r="G29" s="37">
        <v>31904178632</v>
      </c>
      <c r="H29" s="37" t="s">
        <v>190</v>
      </c>
    </row>
    <row r="30" spans="1:8" ht="15.75" thickBot="1">
      <c r="A30" s="27">
        <v>10</v>
      </c>
      <c r="B30" s="1" t="s">
        <v>58</v>
      </c>
      <c r="C30" s="1" t="s">
        <v>59</v>
      </c>
      <c r="D30" s="11">
        <v>33124</v>
      </c>
      <c r="E30" s="1" t="s">
        <v>60</v>
      </c>
      <c r="F30" s="1" t="s">
        <v>34</v>
      </c>
      <c r="G30" s="20">
        <v>34781082856</v>
      </c>
      <c r="H30" s="1" t="s">
        <v>61</v>
      </c>
    </row>
    <row r="31" spans="1:8">
      <c r="A31" s="27">
        <v>11</v>
      </c>
      <c r="B31" s="1" t="s">
        <v>58</v>
      </c>
      <c r="C31" s="1" t="s">
        <v>62</v>
      </c>
      <c r="D31" s="11">
        <v>30419</v>
      </c>
      <c r="E31" s="1" t="s">
        <v>63</v>
      </c>
      <c r="F31" s="1" t="s">
        <v>40</v>
      </c>
      <c r="G31" s="1">
        <v>38026974616</v>
      </c>
      <c r="H31" s="1" t="s">
        <v>64</v>
      </c>
    </row>
    <row r="32" spans="1:8">
      <c r="A32" s="27">
        <v>12</v>
      </c>
      <c r="B32" s="1" t="s">
        <v>58</v>
      </c>
      <c r="C32" s="1" t="s">
        <v>65</v>
      </c>
      <c r="D32" s="11">
        <v>27106</v>
      </c>
      <c r="E32" s="1" t="s">
        <v>66</v>
      </c>
      <c r="F32" s="1" t="s">
        <v>67</v>
      </c>
      <c r="G32" s="1">
        <v>36128037932</v>
      </c>
      <c r="H32" s="1" t="s">
        <v>64</v>
      </c>
    </row>
    <row r="33" spans="1:8">
      <c r="A33" s="27">
        <v>13</v>
      </c>
      <c r="B33" s="1" t="s">
        <v>112</v>
      </c>
      <c r="C33" s="1" t="s">
        <v>113</v>
      </c>
      <c r="D33" s="11">
        <v>36549</v>
      </c>
      <c r="E33" s="1">
        <v>5318425660</v>
      </c>
      <c r="F33" s="1" t="s">
        <v>13</v>
      </c>
      <c r="G33" s="1">
        <v>57634321292</v>
      </c>
      <c r="H33" s="1" t="s">
        <v>14</v>
      </c>
    </row>
    <row r="34" spans="1:8">
      <c r="A34" s="27">
        <v>14</v>
      </c>
      <c r="B34" s="1" t="s">
        <v>112</v>
      </c>
      <c r="C34" s="1" t="s">
        <v>114</v>
      </c>
      <c r="D34" s="11">
        <v>34375</v>
      </c>
      <c r="E34" s="1">
        <v>5531234083</v>
      </c>
      <c r="F34" s="1" t="s">
        <v>13</v>
      </c>
      <c r="G34" s="1">
        <v>33746117350</v>
      </c>
      <c r="H34" s="1" t="s">
        <v>14</v>
      </c>
    </row>
    <row r="35" spans="1:8">
      <c r="A35" s="27">
        <v>15</v>
      </c>
      <c r="B35" s="2" t="s">
        <v>112</v>
      </c>
      <c r="C35" s="1" t="s">
        <v>115</v>
      </c>
      <c r="D35" s="12">
        <v>21551</v>
      </c>
      <c r="E35" s="2">
        <v>5321714645</v>
      </c>
      <c r="F35" s="2" t="s">
        <v>53</v>
      </c>
      <c r="G35" s="2">
        <v>32285166058</v>
      </c>
      <c r="H35" s="2" t="s">
        <v>116</v>
      </c>
    </row>
    <row r="36" spans="1:8">
      <c r="A36" s="27">
        <v>16</v>
      </c>
      <c r="B36" s="28" t="s">
        <v>47</v>
      </c>
      <c r="C36" s="28" t="s">
        <v>176</v>
      </c>
      <c r="D36" s="29">
        <v>33082</v>
      </c>
      <c r="E36" s="28" t="s">
        <v>177</v>
      </c>
      <c r="F36" s="28" t="s">
        <v>178</v>
      </c>
      <c r="G36" s="28">
        <v>65440060960</v>
      </c>
      <c r="H36" s="28" t="s">
        <v>179</v>
      </c>
    </row>
    <row r="37" spans="1:8">
      <c r="A37" s="27">
        <v>17</v>
      </c>
      <c r="B37" s="28" t="s">
        <v>47</v>
      </c>
      <c r="C37" s="28" t="s">
        <v>48</v>
      </c>
      <c r="D37" s="29">
        <v>32060</v>
      </c>
      <c r="E37" s="28" t="s">
        <v>49</v>
      </c>
      <c r="F37" s="28" t="s">
        <v>50</v>
      </c>
      <c r="G37" s="28">
        <v>10427895028</v>
      </c>
      <c r="H37" s="28" t="s">
        <v>14</v>
      </c>
    </row>
    <row r="38" spans="1:8">
      <c r="A38" s="27">
        <v>18</v>
      </c>
      <c r="B38" s="30" t="s">
        <v>47</v>
      </c>
      <c r="C38" s="30" t="s">
        <v>180</v>
      </c>
      <c r="D38" s="33">
        <v>35797</v>
      </c>
      <c r="E38" s="30">
        <v>5373903798</v>
      </c>
      <c r="F38" s="30" t="s">
        <v>25</v>
      </c>
      <c r="G38" s="30">
        <v>64087106192</v>
      </c>
      <c r="H38" s="30" t="s">
        <v>181</v>
      </c>
    </row>
    <row r="39" spans="1:8">
      <c r="A39" s="27">
        <v>19</v>
      </c>
      <c r="B39" s="1" t="s">
        <v>117</v>
      </c>
      <c r="C39" s="1" t="s">
        <v>118</v>
      </c>
      <c r="D39" s="11">
        <v>35419</v>
      </c>
      <c r="E39" s="1">
        <v>5352102041</v>
      </c>
      <c r="F39" s="1" t="s">
        <v>119</v>
      </c>
      <c r="G39" s="1">
        <v>14480758580</v>
      </c>
      <c r="H39" s="1" t="s">
        <v>120</v>
      </c>
    </row>
    <row r="40" spans="1:8">
      <c r="A40" s="27">
        <v>20</v>
      </c>
      <c r="B40" s="1" t="s">
        <v>117</v>
      </c>
      <c r="C40" s="1" t="s">
        <v>121</v>
      </c>
      <c r="D40" s="11">
        <v>27765</v>
      </c>
      <c r="E40" s="1">
        <v>5443094342</v>
      </c>
      <c r="F40" s="1" t="s">
        <v>122</v>
      </c>
      <c r="G40" s="1">
        <v>63733117810</v>
      </c>
      <c r="H40" s="1" t="s">
        <v>120</v>
      </c>
    </row>
    <row r="41" spans="1:8">
      <c r="A41" s="27">
        <v>21</v>
      </c>
      <c r="B41" s="1" t="s">
        <v>98</v>
      </c>
      <c r="C41" s="1" t="s">
        <v>99</v>
      </c>
      <c r="D41" s="11">
        <v>28711</v>
      </c>
      <c r="E41" s="1" t="s">
        <v>100</v>
      </c>
      <c r="F41" s="1" t="s">
        <v>45</v>
      </c>
      <c r="G41" s="1">
        <v>48892612550</v>
      </c>
      <c r="H41" s="1" t="s">
        <v>101</v>
      </c>
    </row>
    <row r="42" spans="1:8">
      <c r="A42" s="27">
        <v>22</v>
      </c>
      <c r="B42" s="1" t="s">
        <v>7</v>
      </c>
      <c r="C42" s="1" t="s">
        <v>8</v>
      </c>
      <c r="D42" s="11">
        <v>29432</v>
      </c>
      <c r="E42" s="1">
        <v>5377357295</v>
      </c>
      <c r="F42" s="1" t="s">
        <v>9</v>
      </c>
      <c r="G42" s="1">
        <v>27905312144</v>
      </c>
      <c r="H42" s="1" t="s">
        <v>10</v>
      </c>
    </row>
    <row r="43" spans="1:8" ht="27.75" customHeight="1">
      <c r="A43" s="47" t="s">
        <v>193</v>
      </c>
      <c r="B43" s="47"/>
      <c r="C43" s="47"/>
      <c r="D43" s="47"/>
      <c r="E43" s="47"/>
      <c r="F43" s="47"/>
      <c r="G43" s="47"/>
      <c r="H43" s="47"/>
    </row>
    <row r="44" spans="1:8">
      <c r="A44" s="27">
        <v>1</v>
      </c>
      <c r="B44" s="1" t="s">
        <v>73</v>
      </c>
      <c r="C44" s="1" t="s">
        <v>74</v>
      </c>
      <c r="D44" s="11">
        <v>26665</v>
      </c>
      <c r="E44" s="1">
        <v>5353922649</v>
      </c>
      <c r="F44" s="1" t="s">
        <v>75</v>
      </c>
      <c r="G44" s="1">
        <v>16997675640</v>
      </c>
      <c r="H44" s="1" t="s">
        <v>76</v>
      </c>
    </row>
    <row r="45" spans="1:8">
      <c r="A45" s="27">
        <v>2</v>
      </c>
      <c r="B45" s="1" t="s">
        <v>73</v>
      </c>
      <c r="C45" s="1" t="s">
        <v>77</v>
      </c>
      <c r="D45" s="11">
        <v>27874</v>
      </c>
      <c r="E45" s="1">
        <v>5372937367</v>
      </c>
      <c r="F45" s="1" t="s">
        <v>75</v>
      </c>
      <c r="G45" s="1">
        <v>19070606548</v>
      </c>
      <c r="H45" s="1" t="s">
        <v>76</v>
      </c>
    </row>
    <row r="46" spans="1:8">
      <c r="A46" s="27">
        <v>3</v>
      </c>
      <c r="B46" s="2" t="s">
        <v>166</v>
      </c>
      <c r="C46" s="2" t="s">
        <v>167</v>
      </c>
      <c r="D46" s="12">
        <v>33745</v>
      </c>
      <c r="E46" s="2">
        <v>5061308072</v>
      </c>
      <c r="F46" s="2" t="s">
        <v>78</v>
      </c>
      <c r="G46" s="2">
        <v>20048573908</v>
      </c>
      <c r="H46" s="2" t="s">
        <v>79</v>
      </c>
    </row>
    <row r="47" spans="1:8">
      <c r="A47" s="27">
        <v>4</v>
      </c>
      <c r="B47" s="1" t="s">
        <v>89</v>
      </c>
      <c r="C47" s="1" t="s">
        <v>90</v>
      </c>
      <c r="D47" s="11">
        <v>23628</v>
      </c>
      <c r="E47" s="1">
        <v>5076974999</v>
      </c>
      <c r="F47" s="1" t="s">
        <v>91</v>
      </c>
      <c r="G47" s="1">
        <v>24311431896</v>
      </c>
      <c r="H47" s="1" t="s">
        <v>92</v>
      </c>
    </row>
    <row r="48" spans="1:8">
      <c r="A48" s="27">
        <v>5</v>
      </c>
      <c r="B48" s="1" t="s">
        <v>89</v>
      </c>
      <c r="C48" s="1" t="s">
        <v>93</v>
      </c>
      <c r="D48" s="11">
        <v>29221</v>
      </c>
      <c r="E48" s="1">
        <v>5376206014</v>
      </c>
      <c r="F48" s="1" t="s">
        <v>94</v>
      </c>
      <c r="G48" s="1">
        <v>43429794686</v>
      </c>
      <c r="H48" s="1" t="s">
        <v>14</v>
      </c>
    </row>
    <row r="49" spans="1:8">
      <c r="A49" s="27">
        <v>6</v>
      </c>
      <c r="B49" s="1" t="s">
        <v>89</v>
      </c>
      <c r="C49" s="2" t="s">
        <v>95</v>
      </c>
      <c r="D49" s="12">
        <v>31352</v>
      </c>
      <c r="E49" s="2">
        <v>5342036575</v>
      </c>
      <c r="F49" s="2" t="s">
        <v>96</v>
      </c>
      <c r="G49" s="2">
        <v>25567602542</v>
      </c>
      <c r="H49" s="2" t="s">
        <v>14</v>
      </c>
    </row>
    <row r="50" spans="1:8">
      <c r="A50" s="27">
        <v>7</v>
      </c>
      <c r="B50" s="1" t="s">
        <v>89</v>
      </c>
      <c r="C50" s="2" t="s">
        <v>97</v>
      </c>
      <c r="D50" s="12">
        <v>31080</v>
      </c>
      <c r="E50" s="2">
        <v>5303265792</v>
      </c>
      <c r="F50" s="2" t="s">
        <v>91</v>
      </c>
      <c r="G50" s="2">
        <v>19286599368</v>
      </c>
      <c r="H50" s="2" t="s">
        <v>14</v>
      </c>
    </row>
    <row r="51" spans="1:8">
      <c r="A51" s="27">
        <v>8</v>
      </c>
      <c r="B51" s="1" t="s">
        <v>68</v>
      </c>
      <c r="C51" s="1" t="s">
        <v>69</v>
      </c>
      <c r="D51" s="11">
        <v>28358</v>
      </c>
      <c r="E51" s="1">
        <v>5074548149</v>
      </c>
      <c r="F51" s="1" t="s">
        <v>9</v>
      </c>
      <c r="G51" s="1">
        <v>22601488810</v>
      </c>
      <c r="H51" s="1" t="s">
        <v>14</v>
      </c>
    </row>
    <row r="52" spans="1:8">
      <c r="A52" s="27">
        <v>9</v>
      </c>
      <c r="B52" s="1" t="s">
        <v>68</v>
      </c>
      <c r="C52" s="1" t="s">
        <v>70</v>
      </c>
      <c r="D52" s="11">
        <v>25204</v>
      </c>
      <c r="E52" s="1">
        <v>5455534599</v>
      </c>
      <c r="F52" s="1"/>
      <c r="G52" s="1">
        <v>18173636479</v>
      </c>
      <c r="H52" s="1" t="s">
        <v>14</v>
      </c>
    </row>
    <row r="53" spans="1:8">
      <c r="A53" s="27">
        <v>10</v>
      </c>
      <c r="B53" s="1" t="s">
        <v>68</v>
      </c>
      <c r="C53" s="2" t="s">
        <v>71</v>
      </c>
      <c r="D53" s="12">
        <v>33055</v>
      </c>
      <c r="E53" s="2">
        <v>5319285173</v>
      </c>
      <c r="F53" s="2" t="s">
        <v>25</v>
      </c>
      <c r="G53" s="2">
        <v>23129471278</v>
      </c>
      <c r="H53" s="2" t="s">
        <v>72</v>
      </c>
    </row>
    <row r="54" spans="1:8">
      <c r="A54" s="27">
        <v>11</v>
      </c>
      <c r="B54" s="4" t="s">
        <v>29</v>
      </c>
      <c r="C54" s="1" t="s">
        <v>30</v>
      </c>
      <c r="D54" s="11">
        <v>29489</v>
      </c>
      <c r="E54" s="16">
        <v>5075239273</v>
      </c>
      <c r="F54" s="1" t="s">
        <v>31</v>
      </c>
      <c r="G54" s="1">
        <v>19790582528</v>
      </c>
      <c r="H54" s="1" t="s">
        <v>32</v>
      </c>
    </row>
    <row r="55" spans="1:8">
      <c r="A55" s="27">
        <v>12</v>
      </c>
      <c r="B55" s="4" t="s">
        <v>29</v>
      </c>
      <c r="C55" s="1" t="s">
        <v>33</v>
      </c>
      <c r="D55" s="11">
        <v>31314</v>
      </c>
      <c r="E55" s="16">
        <v>5358257054</v>
      </c>
      <c r="F55" s="1" t="s">
        <v>34</v>
      </c>
      <c r="G55" s="1">
        <v>22442494124</v>
      </c>
      <c r="H55" s="1" t="s">
        <v>32</v>
      </c>
    </row>
    <row r="56" spans="1:8">
      <c r="A56" s="27">
        <v>13</v>
      </c>
      <c r="B56" s="4" t="s">
        <v>29</v>
      </c>
      <c r="C56" s="1" t="s">
        <v>35</v>
      </c>
      <c r="D56" s="11">
        <v>25851</v>
      </c>
      <c r="E56" s="16">
        <v>5465341466</v>
      </c>
      <c r="F56" s="1" t="s">
        <v>31</v>
      </c>
      <c r="G56" s="1">
        <v>18995609030</v>
      </c>
      <c r="H56" s="1" t="s">
        <v>36</v>
      </c>
    </row>
    <row r="57" spans="1:8">
      <c r="A57" s="27">
        <v>14</v>
      </c>
      <c r="B57" s="4" t="s">
        <v>29</v>
      </c>
      <c r="C57" s="1" t="s">
        <v>37</v>
      </c>
      <c r="D57" s="11">
        <v>29148</v>
      </c>
      <c r="E57" s="16">
        <v>5079594553</v>
      </c>
      <c r="F57" s="1" t="s">
        <v>31</v>
      </c>
      <c r="G57" s="1">
        <v>20996542322</v>
      </c>
      <c r="H57" s="1" t="s">
        <v>36</v>
      </c>
    </row>
    <row r="58" spans="1:8">
      <c r="A58" s="27">
        <v>15</v>
      </c>
      <c r="B58" s="4" t="s">
        <v>29</v>
      </c>
      <c r="C58" s="1" t="s">
        <v>38</v>
      </c>
      <c r="D58" s="11">
        <v>33844</v>
      </c>
      <c r="E58" s="16">
        <v>5452017824</v>
      </c>
      <c r="F58" s="1" t="s">
        <v>34</v>
      </c>
      <c r="G58" s="1">
        <v>20375563078</v>
      </c>
      <c r="H58" s="1" t="s">
        <v>36</v>
      </c>
    </row>
    <row r="59" spans="1:8">
      <c r="A59" s="27">
        <v>16</v>
      </c>
      <c r="B59" s="4" t="s">
        <v>29</v>
      </c>
      <c r="C59" s="1" t="s">
        <v>39</v>
      </c>
      <c r="D59" s="11">
        <v>27395</v>
      </c>
      <c r="E59" s="16">
        <v>5355782298</v>
      </c>
      <c r="F59" s="1" t="s">
        <v>40</v>
      </c>
      <c r="G59" s="1">
        <v>17207668636</v>
      </c>
      <c r="H59" s="1" t="s">
        <v>36</v>
      </c>
    </row>
    <row r="60" spans="1:8" ht="30">
      <c r="A60" s="27">
        <v>17</v>
      </c>
      <c r="B60" s="4" t="s">
        <v>29</v>
      </c>
      <c r="C60" s="6" t="s">
        <v>41</v>
      </c>
      <c r="D60" s="13">
        <v>29589</v>
      </c>
      <c r="E60" s="16">
        <v>5347331605</v>
      </c>
      <c r="F60" s="19" t="s">
        <v>42</v>
      </c>
      <c r="G60" s="1">
        <v>58621288246</v>
      </c>
      <c r="H60" s="1" t="s">
        <v>36</v>
      </c>
    </row>
    <row r="61" spans="1:8">
      <c r="A61" s="27">
        <v>18</v>
      </c>
      <c r="B61" s="4" t="s">
        <v>29</v>
      </c>
      <c r="C61" s="7" t="s">
        <v>43</v>
      </c>
      <c r="D61" s="14">
        <v>24504</v>
      </c>
      <c r="E61" s="16">
        <v>5303269675</v>
      </c>
      <c r="F61" s="1" t="s">
        <v>40</v>
      </c>
      <c r="G61" s="1">
        <v>20924544718</v>
      </c>
      <c r="H61" s="1" t="s">
        <v>36</v>
      </c>
    </row>
    <row r="62" spans="1:8">
      <c r="A62" s="27">
        <v>19</v>
      </c>
      <c r="B62" s="4" t="s">
        <v>29</v>
      </c>
      <c r="C62" s="7" t="s">
        <v>44</v>
      </c>
      <c r="D62" s="14">
        <v>31594</v>
      </c>
      <c r="E62" s="16">
        <v>5455454578</v>
      </c>
      <c r="F62" s="1" t="s">
        <v>45</v>
      </c>
      <c r="G62" s="1">
        <v>18989609268</v>
      </c>
      <c r="H62" s="1" t="s">
        <v>46</v>
      </c>
    </row>
    <row r="63" spans="1:8">
      <c r="A63" s="27">
        <v>20</v>
      </c>
      <c r="B63" s="37" t="s">
        <v>123</v>
      </c>
      <c r="C63" s="37" t="s">
        <v>124</v>
      </c>
      <c r="D63" s="38">
        <v>32769</v>
      </c>
      <c r="E63" s="37" t="s">
        <v>182</v>
      </c>
      <c r="F63" s="37" t="s">
        <v>125</v>
      </c>
      <c r="G63" s="37">
        <v>27821317438</v>
      </c>
      <c r="H63" s="37" t="s">
        <v>126</v>
      </c>
    </row>
    <row r="64" spans="1:8">
      <c r="A64" s="27">
        <v>21</v>
      </c>
      <c r="B64" s="37" t="s">
        <v>123</v>
      </c>
      <c r="C64" s="39" t="s">
        <v>127</v>
      </c>
      <c r="D64" s="41">
        <v>30784</v>
      </c>
      <c r="E64" s="39" t="s">
        <v>128</v>
      </c>
      <c r="F64" s="39" t="s">
        <v>122</v>
      </c>
      <c r="G64" s="42">
        <v>65380065216</v>
      </c>
      <c r="H64" s="39" t="s">
        <v>126</v>
      </c>
    </row>
    <row r="65" spans="1:8" ht="28.5" customHeight="1">
      <c r="A65" s="27">
        <v>22</v>
      </c>
      <c r="B65" s="37" t="s">
        <v>123</v>
      </c>
      <c r="C65" s="39" t="s">
        <v>129</v>
      </c>
      <c r="D65" s="40">
        <v>29951</v>
      </c>
      <c r="E65" s="39" t="s">
        <v>130</v>
      </c>
      <c r="F65" s="39" t="s">
        <v>125</v>
      </c>
      <c r="G65" s="39">
        <v>16475673012</v>
      </c>
      <c r="H65" s="39" t="s">
        <v>46</v>
      </c>
    </row>
    <row r="66" spans="1:8" ht="18.75" customHeight="1">
      <c r="A66" s="27">
        <v>23</v>
      </c>
      <c r="B66" s="37" t="s">
        <v>123</v>
      </c>
      <c r="C66" s="39" t="s">
        <v>183</v>
      </c>
      <c r="D66" s="40">
        <v>30375</v>
      </c>
      <c r="E66" s="39">
        <v>5367675723</v>
      </c>
      <c r="F66" s="39" t="s">
        <v>184</v>
      </c>
      <c r="G66" s="39">
        <v>17201668854</v>
      </c>
      <c r="H66" s="39" t="s">
        <v>185</v>
      </c>
    </row>
    <row r="67" spans="1:8">
      <c r="A67" s="27">
        <v>24</v>
      </c>
      <c r="B67" s="37" t="s">
        <v>123</v>
      </c>
      <c r="C67" s="39" t="s">
        <v>186</v>
      </c>
      <c r="D67" s="40">
        <v>28901</v>
      </c>
      <c r="E67" s="39">
        <v>5423084913</v>
      </c>
      <c r="F67" s="39" t="s">
        <v>187</v>
      </c>
      <c r="G67" s="39">
        <v>53419461610</v>
      </c>
      <c r="H67" s="39" t="s">
        <v>185</v>
      </c>
    </row>
    <row r="68" spans="1:8">
      <c r="A68" s="27">
        <v>25</v>
      </c>
      <c r="B68" s="1" t="s">
        <v>131</v>
      </c>
      <c r="C68" s="1" t="s">
        <v>132</v>
      </c>
      <c r="D68" s="11">
        <v>27110</v>
      </c>
      <c r="E68" s="1">
        <v>5443494361</v>
      </c>
      <c r="F68" s="1" t="s">
        <v>53</v>
      </c>
      <c r="G68" s="1">
        <v>19568589988</v>
      </c>
      <c r="H68" s="1" t="s">
        <v>133</v>
      </c>
    </row>
    <row r="69" spans="1:8">
      <c r="A69" s="27">
        <v>26</v>
      </c>
      <c r="B69" s="1" t="s">
        <v>131</v>
      </c>
      <c r="C69" s="1" t="s">
        <v>134</v>
      </c>
      <c r="D69" s="11">
        <v>27125</v>
      </c>
      <c r="E69" s="1">
        <v>5073996700</v>
      </c>
      <c r="F69" s="1" t="s">
        <v>9</v>
      </c>
      <c r="G69" s="1">
        <v>41362866422</v>
      </c>
      <c r="H69" s="1" t="s">
        <v>133</v>
      </c>
    </row>
    <row r="70" spans="1:8">
      <c r="A70" s="27">
        <v>27</v>
      </c>
      <c r="B70" s="2" t="s">
        <v>131</v>
      </c>
      <c r="C70" s="2" t="s">
        <v>135</v>
      </c>
      <c r="D70" s="12">
        <v>29980</v>
      </c>
      <c r="E70" s="2">
        <v>5538688102</v>
      </c>
      <c r="F70" s="2" t="s">
        <v>53</v>
      </c>
      <c r="G70" s="2">
        <v>35450060564</v>
      </c>
      <c r="H70" s="2" t="s">
        <v>133</v>
      </c>
    </row>
    <row r="71" spans="1:8">
      <c r="A71" s="27">
        <v>28</v>
      </c>
      <c r="B71" s="2" t="s">
        <v>131</v>
      </c>
      <c r="C71" s="2" t="s">
        <v>136</v>
      </c>
      <c r="D71" s="12">
        <v>29434</v>
      </c>
      <c r="E71" s="2">
        <v>5355108057</v>
      </c>
      <c r="F71" s="2" t="s">
        <v>53</v>
      </c>
      <c r="G71" s="2">
        <v>22586489352</v>
      </c>
      <c r="H71" s="2" t="s">
        <v>133</v>
      </c>
    </row>
    <row r="72" spans="1:8">
      <c r="A72" s="27">
        <v>29</v>
      </c>
      <c r="B72" s="2" t="s">
        <v>131</v>
      </c>
      <c r="C72" s="2" t="s">
        <v>137</v>
      </c>
      <c r="D72" s="12">
        <v>31680</v>
      </c>
      <c r="E72" s="2">
        <v>5434193768</v>
      </c>
      <c r="F72" s="2" t="s">
        <v>25</v>
      </c>
      <c r="G72" s="2">
        <v>18161636822</v>
      </c>
      <c r="H72" s="2" t="s">
        <v>138</v>
      </c>
    </row>
    <row r="73" spans="1:8">
      <c r="A73" s="27">
        <v>30</v>
      </c>
      <c r="B73" s="2" t="s">
        <v>131</v>
      </c>
      <c r="C73" s="2" t="s">
        <v>139</v>
      </c>
      <c r="D73" s="15" t="s">
        <v>140</v>
      </c>
      <c r="E73" s="2">
        <v>5324026049</v>
      </c>
      <c r="F73" s="2" t="s">
        <v>25</v>
      </c>
      <c r="G73" s="2">
        <v>19523591476</v>
      </c>
      <c r="H73" s="2" t="s">
        <v>138</v>
      </c>
    </row>
    <row r="74" spans="1:8">
      <c r="A74" s="27">
        <v>31</v>
      </c>
      <c r="B74" s="2" t="s">
        <v>131</v>
      </c>
      <c r="C74" s="2" t="s">
        <v>141</v>
      </c>
      <c r="D74" s="15" t="s">
        <v>142</v>
      </c>
      <c r="E74" s="2">
        <v>5072654934</v>
      </c>
      <c r="F74" s="2" t="s">
        <v>25</v>
      </c>
      <c r="G74" s="2">
        <v>20840547572</v>
      </c>
      <c r="H74" s="2" t="s">
        <v>143</v>
      </c>
    </row>
    <row r="75" spans="1:8">
      <c r="A75" s="27">
        <v>32</v>
      </c>
      <c r="B75" s="2" t="s">
        <v>131</v>
      </c>
      <c r="C75" s="2" t="s">
        <v>144</v>
      </c>
      <c r="D75" s="15" t="s">
        <v>145</v>
      </c>
      <c r="E75" s="2">
        <v>5073996700</v>
      </c>
      <c r="F75" s="2" t="s">
        <v>9</v>
      </c>
      <c r="G75" s="2">
        <v>13430794708</v>
      </c>
      <c r="H75" s="2" t="s">
        <v>146</v>
      </c>
    </row>
    <row r="76" spans="1:8">
      <c r="A76" s="27">
        <v>33</v>
      </c>
      <c r="B76" s="2" t="s">
        <v>131</v>
      </c>
      <c r="C76" s="2" t="s">
        <v>147</v>
      </c>
      <c r="D76" s="12">
        <v>25941</v>
      </c>
      <c r="E76" s="2">
        <v>5369462311</v>
      </c>
      <c r="F76" s="2" t="s">
        <v>25</v>
      </c>
      <c r="G76" s="2">
        <v>21965510076</v>
      </c>
      <c r="H76" s="2" t="s">
        <v>133</v>
      </c>
    </row>
    <row r="77" spans="1:8">
      <c r="A77" s="27">
        <v>34</v>
      </c>
      <c r="B77" s="2" t="s">
        <v>131</v>
      </c>
      <c r="C77" s="2" t="s">
        <v>148</v>
      </c>
      <c r="D77" s="15" t="s">
        <v>149</v>
      </c>
      <c r="E77" s="2">
        <v>5057823810</v>
      </c>
      <c r="F77" s="2" t="s">
        <v>150</v>
      </c>
      <c r="G77" s="2">
        <v>18287632692</v>
      </c>
      <c r="H77" s="2" t="s">
        <v>151</v>
      </c>
    </row>
    <row r="78" spans="1:8">
      <c r="A78" s="27">
        <v>35</v>
      </c>
      <c r="B78" s="2" t="s">
        <v>131</v>
      </c>
      <c r="C78" s="2" t="s">
        <v>152</v>
      </c>
      <c r="D78" s="15" t="s">
        <v>153</v>
      </c>
      <c r="E78" s="2">
        <v>5415927282</v>
      </c>
      <c r="F78" s="2" t="s">
        <v>9</v>
      </c>
      <c r="G78" s="2">
        <v>15200735508</v>
      </c>
      <c r="H78" s="2" t="s">
        <v>133</v>
      </c>
    </row>
    <row r="79" spans="1:8">
      <c r="A79" s="27">
        <v>36</v>
      </c>
      <c r="B79" s="2" t="s">
        <v>131</v>
      </c>
      <c r="C79" s="2" t="s">
        <v>154</v>
      </c>
      <c r="D79" s="15" t="s">
        <v>155</v>
      </c>
      <c r="E79" s="2">
        <v>5446244011</v>
      </c>
      <c r="F79" s="2" t="s">
        <v>9</v>
      </c>
      <c r="G79" s="2">
        <v>65404064942</v>
      </c>
      <c r="H79" s="2" t="s">
        <v>156</v>
      </c>
    </row>
    <row r="80" spans="1:8">
      <c r="A80" s="27">
        <v>37</v>
      </c>
      <c r="B80" s="2" t="s">
        <v>131</v>
      </c>
      <c r="C80" s="2" t="s">
        <v>157</v>
      </c>
      <c r="D80" s="15" t="s">
        <v>158</v>
      </c>
      <c r="E80" s="2">
        <v>5419046022</v>
      </c>
      <c r="F80" s="2" t="s">
        <v>9</v>
      </c>
      <c r="G80" s="2">
        <v>21689519270</v>
      </c>
      <c r="H80" s="2" t="s">
        <v>133</v>
      </c>
    </row>
    <row r="81" spans="1:8">
      <c r="A81" s="27">
        <v>38</v>
      </c>
      <c r="B81" s="2" t="s">
        <v>131</v>
      </c>
      <c r="C81" s="2" t="s">
        <v>159</v>
      </c>
      <c r="D81" s="15" t="s">
        <v>160</v>
      </c>
      <c r="E81" s="2">
        <v>5345850374</v>
      </c>
      <c r="F81" s="2" t="s">
        <v>9</v>
      </c>
      <c r="G81" s="2">
        <v>21755517070</v>
      </c>
      <c r="H81" s="2" t="s">
        <v>133</v>
      </c>
    </row>
    <row r="82" spans="1:8">
      <c r="C82" s="9"/>
      <c r="D82" s="9"/>
      <c r="G82" s="21"/>
    </row>
    <row r="83" spans="1:8">
      <c r="C83" s="35" t="s">
        <v>162</v>
      </c>
      <c r="F83" s="36" t="s">
        <v>164</v>
      </c>
    </row>
    <row r="84" spans="1:8">
      <c r="C84" s="9" t="s">
        <v>163</v>
      </c>
      <c r="F84" s="36" t="s">
        <v>165</v>
      </c>
    </row>
  </sheetData>
  <mergeCells count="5">
    <mergeCell ref="A1:H1"/>
    <mergeCell ref="A2:H2"/>
    <mergeCell ref="A5:H5"/>
    <mergeCell ref="A20:H20"/>
    <mergeCell ref="A43:H43"/>
  </mergeCells>
  <dataValidations count="1">
    <dataValidation type="textLength" allowBlank="1" showInputMessage="1" showErrorMessage="1" errorTitle="uyarı !!" error="T.C. KİMLİK NO 11 RAKAM..NOKSAN/FAZLA RAKAM GİRDİNİZ." sqref="G16">
      <formula1>11</formula1>
      <formula2>11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Sedat TEKIN</dc:creator>
  <cp:lastModifiedBy>korkutmeb</cp:lastModifiedBy>
  <cp:lastPrinted>2019-02-26T10:24:46Z</cp:lastPrinted>
  <dcterms:created xsi:type="dcterms:W3CDTF">2018-01-29T11:19:58Z</dcterms:created>
  <dcterms:modified xsi:type="dcterms:W3CDTF">2019-03-06T11:41:13Z</dcterms:modified>
</cp:coreProperties>
</file>